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filterPrivacy="1"/>
  <xr:revisionPtr revIDLastSave="0" documentId="13_ncr:1_{AFDCDDDD-184C-4EFD-9427-6300F9622219}" xr6:coauthVersionLast="38" xr6:coauthVersionMax="38" xr10:uidLastSave="{00000000-0000-0000-0000-000000000000}"/>
  <bookViews>
    <workbookView xWindow="0" yWindow="0" windowWidth="20490" windowHeight="7635" tabRatio="754" xr2:uid="{00000000-000D-0000-FFFF-FFFF00000000}"/>
  </bookViews>
  <sheets>
    <sheet name="Storage Device Spec Sheet" sheetId="1" r:id="rId1"/>
    <sheet name="Storage Capacity VS Price (USD)" sheetId="6" r:id="rId2"/>
    <sheet name="Storage Device VS Price (USD)" sheetId="11" r:id="rId3"/>
    <sheet name="Device VS Capacity VS Price" sheetId="13" r:id="rId4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<sst xmlns="http://schemas.openxmlformats.org/spreadsheetml/2006/main" count="132" uniqueCount="76">
  <si>
    <t>Physical Storage Device Name</t>
  </si>
  <si>
    <t>Description</t>
  </si>
  <si>
    <t>Manufactures</t>
  </si>
  <si>
    <t>Storage Capacity</t>
  </si>
  <si>
    <t>Magnetic Tape</t>
  </si>
  <si>
    <t>Western Digital Technologies Inc</t>
  </si>
  <si>
    <t>Seagate</t>
  </si>
  <si>
    <t>SanDisk</t>
  </si>
  <si>
    <t>Kingston Technology</t>
  </si>
  <si>
    <t>Hard Drive</t>
  </si>
  <si>
    <t>4TB</t>
  </si>
  <si>
    <t>26.1 X 147 X 101.7</t>
  </si>
  <si>
    <t>1TB</t>
  </si>
  <si>
    <t>750GB</t>
  </si>
  <si>
    <t>500GB</t>
  </si>
  <si>
    <t>Physical Dimensions (Height X Length X Width) (mm)</t>
  </si>
  <si>
    <t>9.5 X 100.2 X 69.85</t>
  </si>
  <si>
    <t>7.0 X 100.2 X 69.85</t>
  </si>
  <si>
    <t>Western Black Digital Performance Desktop Hard Drive WD4004FZWX</t>
  </si>
  <si>
    <t>Western Black Digital Performance Mobile Hard Drive WD10JPLX</t>
  </si>
  <si>
    <t>Western Black Digital Performance Mobile Hard Drive WD5000LPLX</t>
  </si>
  <si>
    <t>Western Blue PC Mobile Hard Drive WD20SPZX</t>
  </si>
  <si>
    <t>Western Blue PC Mobile Hard Drive WD7500BPVX</t>
  </si>
  <si>
    <t>2TB</t>
  </si>
  <si>
    <t>480GB</t>
  </si>
  <si>
    <t>WD Green PC SSD WDS480G2G0A</t>
  </si>
  <si>
    <t>7.0 X 100.5 X 69.85</t>
  </si>
  <si>
    <t>BarraCuda SSD ZA2000CM10002</t>
  </si>
  <si>
    <t>7.0 X 100.0 X 69.85</t>
  </si>
  <si>
    <t>BarraCuda Hard Drive 5TB ST5000LM000</t>
  </si>
  <si>
    <t>5TB</t>
  </si>
  <si>
    <t>15.0 X 100.35 X 69.85</t>
  </si>
  <si>
    <t>BarraCuda Hard Drive 4TB ST4000LM024</t>
  </si>
  <si>
    <t>SSD</t>
  </si>
  <si>
    <t>SanDisk SSD Plus SDSSDA-1T00-G26</t>
  </si>
  <si>
    <t>Kingston A400 SSD SA400S37/960G</t>
  </si>
  <si>
    <t>960GB</t>
  </si>
  <si>
    <t>7.0 X 100.0 X 69.90</t>
  </si>
  <si>
    <t>Flash Drive</t>
  </si>
  <si>
    <t xml:space="preserve">SanDisk Extreme Pro USB 3.1 Solid State Flash Drive SDCZ880-256G-A46 	</t>
  </si>
  <si>
    <t xml:space="preserve">SanDisk Extreme Pro USB 3.1 Solid State Flash Drive SDCZ880-128G-A46 	</t>
  </si>
  <si>
    <t>11.0 X 71.0 X 21.0</t>
  </si>
  <si>
    <t>SanDisk Ultra Fit USB 3.1 Flash Drive SDCZ430-016G-A46</t>
  </si>
  <si>
    <t>128GB</t>
  </si>
  <si>
    <t>256GB</t>
  </si>
  <si>
    <t>64GB</t>
  </si>
  <si>
    <t xml:space="preserve">IBM LTO Ultrium 8 Data Cartridge 3589-652 </t>
  </si>
  <si>
    <t>12TB</t>
  </si>
  <si>
    <t>21.55 X 102.00 X 105.4</t>
  </si>
  <si>
    <t>IBM</t>
  </si>
  <si>
    <t>21.50 X 102.00 X 105.4</t>
  </si>
  <si>
    <t>2.5TB</t>
  </si>
  <si>
    <t>IBM LTO Ultrium 6 Data Cartridge (Rewritable) 3589-650</t>
  </si>
  <si>
    <t>3.3 X 93.7 X 90.0</t>
  </si>
  <si>
    <t>3M Double Sided High Density 3.5" Diskette Floppy Disk</t>
  </si>
  <si>
    <t>3M</t>
  </si>
  <si>
    <t>1.44MB</t>
  </si>
  <si>
    <t>Flash Memory Cards</t>
  </si>
  <si>
    <t xml:space="preserve">2.1 X 32.0 X 24.0 </t>
  </si>
  <si>
    <t>512GB</t>
  </si>
  <si>
    <t>SanDisk Extreme PRO SDHC/SDXC UHS-I Memory Card SDSDXP-512G-A46</t>
  </si>
  <si>
    <t xml:space="preserve">SanDisk Extreme PRO SD UHS-II Card SDSDXPK-128G-ANCIN </t>
  </si>
  <si>
    <t>SanDisk Ultra microSD UHS-I Card SDSQUNB-064G-GN3MN</t>
  </si>
  <si>
    <t>SanDisk Ultra microSD UHS-I Card SDSQUNI-256G-AN6MA</t>
  </si>
  <si>
    <t>Optical Drive</t>
  </si>
  <si>
    <t xml:space="preserve">Sony CD-R Recordable Media 100CDQ80SP </t>
  </si>
  <si>
    <t>Sony</t>
  </si>
  <si>
    <t>1.2 X 120</t>
  </si>
  <si>
    <t>700MB</t>
  </si>
  <si>
    <t xml:space="preserve">Sony 16x DVD-R Recordable Media 100DMR47SP </t>
  </si>
  <si>
    <t>4.7GB</t>
  </si>
  <si>
    <t>Maxell</t>
  </si>
  <si>
    <t xml:space="preserve">Maxell Premium Quality Recording and Re-Recording 4x CD-RW Media MAX630011 </t>
  </si>
  <si>
    <t>Prices (USD) (At 11/2/2018)</t>
  </si>
  <si>
    <t>SanDisk Ultra Fit USB 3.1 Flash Drive SDCZ430-128G-A46</t>
  </si>
  <si>
    <t>Storage Capacity in Gigabytes (GB)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</si>
</sst>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0"/>
      <color rgb="FF333333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3499862666707357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9">
    <xf numFmtId="0" fontId="0" fillId="0" borderId="0" xfId="0"/>
    <xf numFmtId="1" fontId="0" fillId="0" borderId="0" xfId="0" applyNumberFormat="1"/>
    <xf numFmtId="0" fontId="0" fillId="2" borderId="0" xfId="0" applyFill="1"/>
    <xf numFmtId="0" fontId="0" fillId="2" borderId="0" xfId="0" applyFill="1" applyBorder="1"/>
    <xf numFmtId="0" fontId="0" fillId="3" borderId="0" xfId="0" applyFill="1"/>
    <xf numFmtId="0" fontId="0" fillId="3" borderId="0" xfId="0" applyFill="1" applyBorder="1"/>
    <xf numFmtId="0" fontId="1" fillId="3" borderId="0" xfId="0" applyFont="1" applyFill="1"/>
    <xf numFmtId="0" fontId="0" fillId="4" borderId="0" xfId="0" applyFill="1"/>
    <xf numFmtId="0" fontId="0" fillId="4" borderId="0" xfId="0" applyFill="1" applyBorder="1"/>
    <xf numFmtId="0" fontId="0" fillId="5" borderId="0" xfId="0" applyFill="1" applyBorder="1"/>
    <xf numFmtId="0" fontId="0" fillId="5" borderId="0" xfId="0" applyFill="1"/>
    <xf numFmtId="44" fontId="0" fillId="6" borderId="0" xfId="1" applyFont="1" applyFill="1" applyBorder="1"/>
    <xf numFmtId="44" fontId="0" fillId="6" borderId="0" xfId="1" applyFont="1" applyFill="1"/>
    <xf numFmtId="1" fontId="0" fillId="7" borderId="0" xfId="0" applyNumberFormat="1" applyFill="1"/>
    <xf numFmtId="1" fontId="0" fillId="7" borderId="0" xfId="0" applyNumberFormat="1" applyFill="1" applyBorder="1"/>
    <xf numFmtId="0" fontId="0" fillId="8" borderId="0" xfId="0" applyFill="1"/>
    <xf numFmtId="0" fontId="3" fillId="9" borderId="0" xfId="0" applyFont="1" applyFill="1"/>
    <xf numFmtId="0" fontId="3" fillId="9" borderId="0" xfId="0" applyFont="1" applyFill="1" applyProtection="1">
      <protection locked="0"/>
    </xf>
    <xf numFmtId="1" fontId="3" fillId="9" borderId="0" xfId="0" applyNumberFormat="1" applyFont="1" applyFill="1"/>
  </cellXfs>
  <cellStyles count="2">
    <cellStyle name="Currency" xfId="1" builtinId="4"/>
    <cellStyle name="Normal" xfId="0" builtinId="0"/>
  </cellStyles>
  <dxfs count="8"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1" tint="0.34998626667073579"/>
        </patternFill>
      </fill>
    </dxf>
    <dxf>
      <fill>
        <patternFill patternType="solid">
          <fgColor indexed="64"/>
          <bgColor theme="8" tint="0.79998168889431442"/>
        </patternFill>
      </fill>
    </dxf>
    <dxf>
      <numFmt numFmtId="1" formatCode="0"/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6" tint="0.79998168889431442"/>
        </patternFill>
      </fill>
    </dxf>
    <dxf>
      <fill>
        <patternFill patternType="solid">
          <fgColor indexed="64"/>
          <bgColor theme="5" tint="0.79998168889431442"/>
        </patternFill>
      </fill>
    </dxf>
    <dxf>
      <fill>
        <patternFill patternType="solid">
          <fgColor indexed="64"/>
          <bgColor theme="4" tint="0.79998168889431442"/>
        </patternFill>
      </fill>
    </dxf>
    <dxf>
      <fill>
        <patternFill patternType="solid">
          <fgColor indexed="64"/>
          <bgColor theme="3" tint="0.79998168889431442"/>
        </patternFill>
      </fill>
    </dxf>
    <dxf>
      <fill>
        <patternFill patternType="solid">
          <fgColor indexed="64"/>
          <bgColor theme="2" tint="-9.9978637043366805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'Storage Device Spec Sheet'!$E$1</c:f>
              <c:strCache>
                <c:ptCount val="1"/>
                <c:pt idx="0">
                  <c:v>Prices (USD) (At 11/2/2018)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1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'Storage Device Spec Sheet'!$F$2:$F$26</c:f>
              <c:strCache>
                <c:ptCount val="25"/>
                <c:pt idx="0">
                  <c:v>1.44MB</c:v>
                </c:pt>
                <c:pt idx="1">
                  <c:v>700MB</c:v>
                </c:pt>
                <c:pt idx="2">
                  <c:v>700MB</c:v>
                </c:pt>
                <c:pt idx="3">
                  <c:v>4.7GB</c:v>
                </c:pt>
                <c:pt idx="4">
                  <c:v>64GB</c:v>
                </c:pt>
                <c:pt idx="5">
                  <c:v>64GB</c:v>
                </c:pt>
                <c:pt idx="6">
                  <c:v>128GB</c:v>
                </c:pt>
                <c:pt idx="7">
                  <c:v>128GB</c:v>
                </c:pt>
                <c:pt idx="8">
                  <c:v>128GB</c:v>
                </c:pt>
                <c:pt idx="9">
                  <c:v>256GB</c:v>
                </c:pt>
                <c:pt idx="10">
                  <c:v>256GB</c:v>
                </c:pt>
                <c:pt idx="11">
                  <c:v>480GB</c:v>
                </c:pt>
                <c:pt idx="12">
                  <c:v>500GB</c:v>
                </c:pt>
                <c:pt idx="13">
                  <c:v>512GB</c:v>
                </c:pt>
                <c:pt idx="14">
                  <c:v>750GB</c:v>
                </c:pt>
                <c:pt idx="15">
                  <c:v>960GB</c:v>
                </c:pt>
                <c:pt idx="16">
                  <c:v>1TB</c:v>
                </c:pt>
                <c:pt idx="17">
                  <c:v>1TB</c:v>
                </c:pt>
                <c:pt idx="18">
                  <c:v>2TB</c:v>
                </c:pt>
                <c:pt idx="19">
                  <c:v>2TB</c:v>
                </c:pt>
                <c:pt idx="20">
                  <c:v>2.5TB</c:v>
                </c:pt>
                <c:pt idx="21">
                  <c:v>4TB</c:v>
                </c:pt>
                <c:pt idx="22">
                  <c:v>4TB</c:v>
                </c:pt>
                <c:pt idx="23">
                  <c:v>5TB</c:v>
                </c:pt>
                <c:pt idx="24">
                  <c:v>12TB</c:v>
                </c:pt>
              </c:strCache>
            </c:strRef>
          </c:cat>
          <c:val>
            <c:numRef>
              <c:f>'Storage Device Spec Sheet'!$E$2:$E$26</c:f>
              <c:numCache>
                <c:formatCode>_("$"* #,##0.00_);_("$"* \(#,##0.00\);_("$"* "-"??_);_(@_)</c:formatCode>
                <c:ptCount val="25"/>
                <c:pt idx="0">
                  <c:v>1.77</c:v>
                </c:pt>
                <c:pt idx="1">
                  <c:v>0.21</c:v>
                </c:pt>
                <c:pt idx="2">
                  <c:v>0.7</c:v>
                </c:pt>
                <c:pt idx="3">
                  <c:v>0.28000000000000003</c:v>
                </c:pt>
                <c:pt idx="4">
                  <c:v>15.99</c:v>
                </c:pt>
                <c:pt idx="5">
                  <c:v>16.5</c:v>
                </c:pt>
                <c:pt idx="6">
                  <c:v>24.99</c:v>
                </c:pt>
                <c:pt idx="7">
                  <c:v>57.99</c:v>
                </c:pt>
                <c:pt idx="8">
                  <c:v>299.99</c:v>
                </c:pt>
                <c:pt idx="9">
                  <c:v>91.99</c:v>
                </c:pt>
                <c:pt idx="10">
                  <c:v>112.99</c:v>
                </c:pt>
                <c:pt idx="11">
                  <c:v>91.99</c:v>
                </c:pt>
                <c:pt idx="12">
                  <c:v>54.99</c:v>
                </c:pt>
                <c:pt idx="13">
                  <c:v>249.99</c:v>
                </c:pt>
                <c:pt idx="14">
                  <c:v>74</c:v>
                </c:pt>
                <c:pt idx="15">
                  <c:v>148.34</c:v>
                </c:pt>
                <c:pt idx="16">
                  <c:v>68.989999999999995</c:v>
                </c:pt>
                <c:pt idx="17">
                  <c:v>179.99</c:v>
                </c:pt>
                <c:pt idx="18">
                  <c:v>81.99</c:v>
                </c:pt>
                <c:pt idx="19">
                  <c:v>339.99</c:v>
                </c:pt>
                <c:pt idx="20">
                  <c:v>47.09</c:v>
                </c:pt>
                <c:pt idx="21">
                  <c:v>179.99</c:v>
                </c:pt>
                <c:pt idx="22">
                  <c:v>183.99</c:v>
                </c:pt>
                <c:pt idx="23">
                  <c:v>219.99</c:v>
                </c:pt>
                <c:pt idx="24">
                  <c:v>199.99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C7-45A1-B8D6-7739C736660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340474736"/>
        <c:axId val="340479328"/>
        <c:axId val="0"/>
      </c:bar3DChart>
      <c:catAx>
        <c:axId val="340474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0479328"/>
        <c:crosses val="autoZero"/>
        <c:auto val="1"/>
        <c:lblAlgn val="ctr"/>
        <c:lblOffset val="100"/>
        <c:noMultiLvlLbl val="0"/>
      </c:catAx>
      <c:valAx>
        <c:axId val="340479328"/>
        <c:scaling>
          <c:orientation val="minMax"/>
        </c:scaling>
        <c:delete val="1"/>
        <c:axPos val="l"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340474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Storage Device VS Price (USD) Trend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'Storage Device Spec Sheet'!$E$1</c:f>
              <c:strCache>
                <c:ptCount val="1"/>
                <c:pt idx="0">
                  <c:v>Prices (USD) (At 11/2/2018)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'Storage Device Spec Sheet'!$A$2:$A$26</c:f>
              <c:strCache>
                <c:ptCount val="25"/>
                <c:pt idx="0">
                  <c:v>Magnetic Tape</c:v>
                </c:pt>
                <c:pt idx="1">
                  <c:v>Optical Drive</c:v>
                </c:pt>
                <c:pt idx="2">
                  <c:v>Optical Drive</c:v>
                </c:pt>
                <c:pt idx="3">
                  <c:v>Optical Drive</c:v>
                </c:pt>
                <c:pt idx="4">
                  <c:v>Flash Memory Cards</c:v>
                </c:pt>
                <c:pt idx="5">
                  <c:v>Flash Drive</c:v>
                </c:pt>
                <c:pt idx="6">
                  <c:v>Flash Drive</c:v>
                </c:pt>
                <c:pt idx="7">
                  <c:v>Flash Drive</c:v>
                </c:pt>
                <c:pt idx="8">
                  <c:v>Flash Memory Cards</c:v>
                </c:pt>
                <c:pt idx="9">
                  <c:v>Flash Memory Cards</c:v>
                </c:pt>
                <c:pt idx="10">
                  <c:v>Flash Drive</c:v>
                </c:pt>
                <c:pt idx="11">
                  <c:v>SSD</c:v>
                </c:pt>
                <c:pt idx="12">
                  <c:v>Hard Drive</c:v>
                </c:pt>
                <c:pt idx="13">
                  <c:v>Flash Memory Cards</c:v>
                </c:pt>
                <c:pt idx="14">
                  <c:v>Hard Drive</c:v>
                </c:pt>
                <c:pt idx="15">
                  <c:v>SSD</c:v>
                </c:pt>
                <c:pt idx="16">
                  <c:v>Hard Drive</c:v>
                </c:pt>
                <c:pt idx="17">
                  <c:v>SSD</c:v>
                </c:pt>
                <c:pt idx="18">
                  <c:v>Hard Drive</c:v>
                </c:pt>
                <c:pt idx="19">
                  <c:v>SSD</c:v>
                </c:pt>
                <c:pt idx="20">
                  <c:v>Magnetic Tape</c:v>
                </c:pt>
                <c:pt idx="21">
                  <c:v>Hard Drive</c:v>
                </c:pt>
                <c:pt idx="22">
                  <c:v>Hard Drive</c:v>
                </c:pt>
                <c:pt idx="23">
                  <c:v>Hard Drive</c:v>
                </c:pt>
                <c:pt idx="24">
                  <c:v>Magnetic Tape</c:v>
                </c:pt>
              </c:strCache>
            </c:strRef>
          </c:cat>
          <c:val>
            <c:numRef>
              <c:f>'Storage Device Spec Sheet'!$E$2:$E$26</c:f>
              <c:numCache>
                <c:formatCode>_("$"* #,##0.00_);_("$"* \(#,##0.00\);_("$"* "-"??_);_(@_)</c:formatCode>
                <c:ptCount val="25"/>
                <c:pt idx="0">
                  <c:v>1.77</c:v>
                </c:pt>
                <c:pt idx="1">
                  <c:v>0.21</c:v>
                </c:pt>
                <c:pt idx="2">
                  <c:v>0.7</c:v>
                </c:pt>
                <c:pt idx="3">
                  <c:v>0.28000000000000003</c:v>
                </c:pt>
                <c:pt idx="4">
                  <c:v>15.99</c:v>
                </c:pt>
                <c:pt idx="5">
                  <c:v>16.5</c:v>
                </c:pt>
                <c:pt idx="6">
                  <c:v>24.99</c:v>
                </c:pt>
                <c:pt idx="7">
                  <c:v>57.99</c:v>
                </c:pt>
                <c:pt idx="8">
                  <c:v>299.99</c:v>
                </c:pt>
                <c:pt idx="9">
                  <c:v>91.99</c:v>
                </c:pt>
                <c:pt idx="10">
                  <c:v>112.99</c:v>
                </c:pt>
                <c:pt idx="11">
                  <c:v>91.99</c:v>
                </c:pt>
                <c:pt idx="12">
                  <c:v>54.99</c:v>
                </c:pt>
                <c:pt idx="13">
                  <c:v>249.99</c:v>
                </c:pt>
                <c:pt idx="14">
                  <c:v>74</c:v>
                </c:pt>
                <c:pt idx="15">
                  <c:v>148.34</c:v>
                </c:pt>
                <c:pt idx="16">
                  <c:v>68.989999999999995</c:v>
                </c:pt>
                <c:pt idx="17">
                  <c:v>179.99</c:v>
                </c:pt>
                <c:pt idx="18">
                  <c:v>81.99</c:v>
                </c:pt>
                <c:pt idx="19">
                  <c:v>339.99</c:v>
                </c:pt>
                <c:pt idx="20">
                  <c:v>47.09</c:v>
                </c:pt>
                <c:pt idx="21">
                  <c:v>179.99</c:v>
                </c:pt>
                <c:pt idx="22">
                  <c:v>183.99</c:v>
                </c:pt>
                <c:pt idx="23">
                  <c:v>219.99</c:v>
                </c:pt>
                <c:pt idx="24">
                  <c:v>199.99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63-4064-A6FB-0161E7BDF7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4057456"/>
        <c:axId val="514060736"/>
      </c:lineChart>
      <c:catAx>
        <c:axId val="514057456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4060736"/>
        <c:crosses val="autoZero"/>
        <c:auto val="1"/>
        <c:lblAlgn val="ctr"/>
        <c:lblOffset val="100"/>
        <c:noMultiLvlLbl val="0"/>
      </c:catAx>
      <c:valAx>
        <c:axId val="51406073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(USD)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4057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Trend of Storage Device Type, Capacities and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143097907857729"/>
          <c:y val="4.2177077993509164E-2"/>
          <c:w val="0.85308756794428142"/>
          <c:h val="0.8948311399611562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'Storage Device Spec Sheet'!$G$1</c:f>
              <c:strCache>
                <c:ptCount val="1"/>
                <c:pt idx="0">
                  <c:v>Storage Capacity in Gigabytes (GB)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'Storage Device Spec Sheet'!$A$2:$A$26</c:f>
              <c:strCache>
                <c:ptCount val="25"/>
                <c:pt idx="0">
                  <c:v>Magnetic Tape</c:v>
                </c:pt>
                <c:pt idx="1">
                  <c:v>Optical Drive</c:v>
                </c:pt>
                <c:pt idx="2">
                  <c:v>Optical Drive</c:v>
                </c:pt>
                <c:pt idx="3">
                  <c:v>Optical Drive</c:v>
                </c:pt>
                <c:pt idx="4">
                  <c:v>Flash Memory Cards</c:v>
                </c:pt>
                <c:pt idx="5">
                  <c:v>Flash Drive</c:v>
                </c:pt>
                <c:pt idx="6">
                  <c:v>Flash Drive</c:v>
                </c:pt>
                <c:pt idx="7">
                  <c:v>Flash Drive</c:v>
                </c:pt>
                <c:pt idx="8">
                  <c:v>Flash Memory Cards</c:v>
                </c:pt>
                <c:pt idx="9">
                  <c:v>Flash Memory Cards</c:v>
                </c:pt>
                <c:pt idx="10">
                  <c:v>Flash Drive</c:v>
                </c:pt>
                <c:pt idx="11">
                  <c:v>SSD</c:v>
                </c:pt>
                <c:pt idx="12">
                  <c:v>Hard Drive</c:v>
                </c:pt>
                <c:pt idx="13">
                  <c:v>Flash Memory Cards</c:v>
                </c:pt>
                <c:pt idx="14">
                  <c:v>Hard Drive</c:v>
                </c:pt>
                <c:pt idx="15">
                  <c:v>SSD</c:v>
                </c:pt>
                <c:pt idx="16">
                  <c:v>Hard Drive</c:v>
                </c:pt>
                <c:pt idx="17">
                  <c:v>SSD</c:v>
                </c:pt>
                <c:pt idx="18">
                  <c:v>Hard Drive</c:v>
                </c:pt>
                <c:pt idx="19">
                  <c:v>SSD</c:v>
                </c:pt>
                <c:pt idx="20">
                  <c:v>Magnetic Tape</c:v>
                </c:pt>
                <c:pt idx="21">
                  <c:v>Hard Drive</c:v>
                </c:pt>
                <c:pt idx="22">
                  <c:v>Hard Drive</c:v>
                </c:pt>
                <c:pt idx="23">
                  <c:v>Hard Drive</c:v>
                </c:pt>
                <c:pt idx="24">
                  <c:v>Magnetic Tape</c:v>
                </c:pt>
              </c:strCache>
            </c:strRef>
          </c:cat>
          <c:val>
            <c:numRef>
              <c:f>'Storage Device Spec Sheet'!$G$2:$G$26</c:f>
              <c:numCache>
                <c:formatCode>General</c:formatCode>
                <c:ptCount val="25"/>
                <c:pt idx="0">
                  <c:v>1.4400000000000001E-3</c:v>
                </c:pt>
                <c:pt idx="1">
                  <c:v>0.7</c:v>
                </c:pt>
                <c:pt idx="2">
                  <c:v>0.7</c:v>
                </c:pt>
                <c:pt idx="3">
                  <c:v>4.7</c:v>
                </c:pt>
                <c:pt idx="4">
                  <c:v>64</c:v>
                </c:pt>
                <c:pt idx="5">
                  <c:v>64</c:v>
                </c:pt>
                <c:pt idx="6">
                  <c:v>128</c:v>
                </c:pt>
                <c:pt idx="7">
                  <c:v>128</c:v>
                </c:pt>
                <c:pt idx="8">
                  <c:v>128</c:v>
                </c:pt>
                <c:pt idx="9">
                  <c:v>256</c:v>
                </c:pt>
                <c:pt idx="10">
                  <c:v>256</c:v>
                </c:pt>
                <c:pt idx="11">
                  <c:v>480</c:v>
                </c:pt>
                <c:pt idx="12">
                  <c:v>500</c:v>
                </c:pt>
                <c:pt idx="13">
                  <c:v>512</c:v>
                </c:pt>
                <c:pt idx="14">
                  <c:v>750</c:v>
                </c:pt>
                <c:pt idx="15">
                  <c:v>960</c:v>
                </c:pt>
                <c:pt idx="16">
                  <c:v>1000</c:v>
                </c:pt>
                <c:pt idx="17">
                  <c:v>1000</c:v>
                </c:pt>
                <c:pt idx="18">
                  <c:v>2000</c:v>
                </c:pt>
                <c:pt idx="19">
                  <c:v>2000</c:v>
                </c:pt>
                <c:pt idx="20">
                  <c:v>2500</c:v>
                </c:pt>
                <c:pt idx="21">
                  <c:v>4000</c:v>
                </c:pt>
                <c:pt idx="22">
                  <c:v>4000</c:v>
                </c:pt>
                <c:pt idx="23">
                  <c:v>5000</c:v>
                </c:pt>
                <c:pt idx="24">
                  <c:v>12000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BC-43FD-A8F6-D1D31BE0FDCF}"/>
            </c:ext>
          </c:extLst>
        </c:ser>
        <c:ser>
          <c:idx val="1"/>
          <c:order val="1"/>
          <c:tx>
            <c:strRef>
              <c:f>'Storage Device Spec Sheet'!$E$1</c:f>
              <c:strCache>
                <c:ptCount val="1"/>
                <c:pt idx="0">
                  <c:v>Prices (USD) (At 11/2/2018)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'Storage Device Spec Sheet'!$E$2:$E$26</c:f>
              <c:numCache>
                <c:formatCode>_("$"* #,##0.00_);_("$"* \(#,##0.00\);_("$"* "-"??_);_(@_)</c:formatCode>
                <c:ptCount val="25"/>
                <c:pt idx="0">
                  <c:v>1.77</c:v>
                </c:pt>
                <c:pt idx="1">
                  <c:v>0.21</c:v>
                </c:pt>
                <c:pt idx="2">
                  <c:v>0.7</c:v>
                </c:pt>
                <c:pt idx="3">
                  <c:v>0.28000000000000003</c:v>
                </c:pt>
                <c:pt idx="4">
                  <c:v>15.99</c:v>
                </c:pt>
                <c:pt idx="5">
                  <c:v>16.5</c:v>
                </c:pt>
                <c:pt idx="6">
                  <c:v>24.99</c:v>
                </c:pt>
                <c:pt idx="7">
                  <c:v>57.99</c:v>
                </c:pt>
                <c:pt idx="8">
                  <c:v>299.99</c:v>
                </c:pt>
                <c:pt idx="9">
                  <c:v>91.99</c:v>
                </c:pt>
                <c:pt idx="10">
                  <c:v>112.99</c:v>
                </c:pt>
                <c:pt idx="11">
                  <c:v>91.99</c:v>
                </c:pt>
                <c:pt idx="12">
                  <c:v>54.99</c:v>
                </c:pt>
                <c:pt idx="13">
                  <c:v>249.99</c:v>
                </c:pt>
                <c:pt idx="14">
                  <c:v>74</c:v>
                </c:pt>
                <c:pt idx="15">
                  <c:v>148.34</c:v>
                </c:pt>
                <c:pt idx="16">
                  <c:v>68.989999999999995</c:v>
                </c:pt>
                <c:pt idx="17">
                  <c:v>179.99</c:v>
                </c:pt>
                <c:pt idx="18">
                  <c:v>81.99</c:v>
                </c:pt>
                <c:pt idx="19">
                  <c:v>339.99</c:v>
                </c:pt>
                <c:pt idx="20">
                  <c:v>47.09</c:v>
                </c:pt>
                <c:pt idx="21">
                  <c:v>179.99</c:v>
                </c:pt>
                <c:pt idx="22">
                  <c:v>183.99</c:v>
                </c:pt>
                <c:pt idx="23">
                  <c:v>219.99</c:v>
                </c:pt>
                <c:pt idx="24">
                  <c:v>199.99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BC-43FD-A8F6-D1D31BE0FDC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514074200"/>
        <c:axId val="514074856"/>
      </c:barChart>
      <c:catAx>
        <c:axId val="514074200"/>
        <c:scaling>
          <c:orientation val="minMax"/>
        </c:scaling>
        <c:delete val="0"/>
        <c:axPos val="l"/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Storage Device Types</a:t>
                </a:r>
              </a:p>
            </c:rich>
          </c:tx>
          <c:layout>
            <c:manualLayout>
              <c:xMode val="edge"/>
              <c:yMode val="edge"/>
              <c:x val="7.3222649898872028E-3"/>
              <c:y val="0.341387805724082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4074856"/>
        <c:crosses val="autoZero"/>
        <c:auto val="1"/>
        <c:lblAlgn val="ctr"/>
        <c:lblOffset val="100"/>
        <c:noMultiLvlLbl val="0"/>
      </c:catAx>
      <c:valAx>
        <c:axId val="514074856"/>
        <c:scaling>
          <c:orientation val="minMax"/>
          <c:max val="12000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4074200"/>
        <c:crosses val="autoZero"/>
        <c:crossBetween val="between"/>
        <c:majorUnit val="1000"/>
        <c:minorUnit val="5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3ECA519-C2FC-4B95-BAC9-643D5B6C41FA}">
  <sheetPr/>
  <sheetViews>
    <sheetView zoomScale="85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843AE80-B03B-4720-876B-159D2355EF6F}">
  <sheetPr/>
  <sheetViews>
    <sheetView zoomScale="85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3353" cy="629770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DC779D-E26C-403A-8C47-B641053F724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3353" cy="629770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3C9420-C0C2-4A7A-8557-779A458F017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552448</xdr:colOff>
      <xdr:row>0</xdr:row>
      <xdr:rowOff>1</xdr:rowOff>
    </xdr:from>
    <xdr:to>
      <xdr:col>28</xdr:col>
      <xdr:colOff>526677</xdr:colOff>
      <xdr:row>59</xdr:row>
      <xdr:rowOff>170962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448C265-AE51-447A-A9B9-DDACC61E29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G26" totalsRowShown="0" headerRowDxfId="0">
  <autoFilter ref="A1:G26" xr:uid="{9A437EF3-647C-4789-9224-F663CFDBAD94}"/>
  <sortState ref="A2:G26">
    <sortCondition ref="G1:G26"/>
  </sortState>
  <tableColumns count="7">
    <tableColumn id="1" xr3:uid="{00000000-0010-0000-0000-000001000000}" name="Physical Storage Device Name" dataDxfId="7"/>
    <tableColumn id="2" xr3:uid="{00000000-0010-0000-0000-000002000000}" name="Description" dataDxfId="6"/>
    <tableColumn id="3" xr3:uid="{00000000-0010-0000-0000-000003000000}" name="Manufactures" dataDxfId="5"/>
    <tableColumn id="4" xr3:uid="{00000000-0010-0000-0000-000004000000}" name="Physical Dimensions (Height X Length X Width) (mm)" dataDxfId="4"/>
    <tableColumn id="7" xr3:uid="{00000000-0010-0000-0000-000007000000}" name="Prices (USD) (At 11/2/2018)" dataDxfId="3" dataCellStyle="Currency"/>
    <tableColumn id="5" xr3:uid="{00000000-0010-0000-0000-000005000000}" name="Storage Capacity" dataDxfId="2"/>
    <tableColumn id="8" xr3:uid="{49749A87-5285-44B2-BDC5-4BD7A008AE24}" name="Storage Capacity in Gigabytes (GB)" dataDxfId="1"/>
  </tableColumns>
  <tableStyleInfo name="TableStyleMedium24" showFirstColumn="0" showLastColumn="0" showRowStripes="0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zoomScaleNormal="93" workbookViewId="0">
      <selection activeCell="B3" sqref="B3"/>
    </sheetView>
  </sheetViews>
  <sheetFormatPr defaultRowHeight="15" x14ac:dyDescent="0.25"/>
  <cols>
    <col min="1" max="1" width="30.28515625" customWidth="1"/>
    <col min="2" max="2" width="73.42578125" bestFit="1" customWidth="1"/>
    <col min="3" max="3" width="30.5703125" bestFit="1" customWidth="1"/>
    <col min="4" max="4" width="49.5703125" customWidth="1"/>
    <col min="5" max="5" width="27" customWidth="1"/>
    <col min="6" max="6" width="18.7109375" style="1" bestFit="1" customWidth="1"/>
    <col min="7" max="7" width="33.42578125" customWidth="1"/>
  </cols>
  <sheetData>
    <row r="1" spans="1:7" x14ac:dyDescent="0.25">
      <c r="A1" s="16" t="s">
        <v>0</v>
      </c>
      <c r="B1" s="16" t="s">
        <v>1</v>
      </c>
      <c r="C1" s="16" t="s">
        <v>2</v>
      </c>
      <c r="D1" s="17" t="s">
        <v>15</v>
      </c>
      <c r="E1" s="17" t="s">
        <v>73</v>
      </c>
      <c r="F1" s="18" t="s">
        <v>3</v>
      </c>
      <c r="G1" s="16" t="s">
        <v>75</v>
      </c>
    </row>
    <row r="2" spans="1:7" x14ac:dyDescent="0.25">
      <c r="A2" s="2" t="s">
        <v>4</v>
      </c>
      <c r="B2" s="5" t="s">
        <v>54</v>
      </c>
      <c r="C2" s="8" t="s">
        <v>55</v>
      </c>
      <c r="D2" s="9" t="s">
        <v>53</v>
      </c>
      <c r="E2" s="11">
        <v>1.77</v>
      </c>
      <c r="F2" s="14" t="s">
        <v>56</v>
      </c>
      <c r="G2" s="15">
        <v>1.4400000000000001E-3</v>
      </c>
    </row>
    <row r="3" spans="1:7" x14ac:dyDescent="0.25">
      <c r="A3" s="3" t="s">
        <v>64</v>
      </c>
      <c r="B3" s="5" t="s">
        <v>65</v>
      </c>
      <c r="C3" s="8" t="s">
        <v>66</v>
      </c>
      <c r="D3" s="9" t="s">
        <v>67</v>
      </c>
      <c r="E3" s="11">
        <v>0.21</v>
      </c>
      <c r="F3" s="14" t="s">
        <v>68</v>
      </c>
      <c r="G3" s="15">
        <v>0.7</v>
      </c>
    </row>
    <row r="4" spans="1:7" x14ac:dyDescent="0.25">
      <c r="A4" s="3" t="s">
        <v>64</v>
      </c>
      <c r="B4" s="4" t="s">
        <v>72</v>
      </c>
      <c r="C4" s="7" t="s">
        <v>71</v>
      </c>
      <c r="D4" s="9" t="s">
        <v>67</v>
      </c>
      <c r="E4" s="11">
        <v>0.7</v>
      </c>
      <c r="F4" s="13" t="s">
        <v>68</v>
      </c>
      <c r="G4" s="15">
        <v>0.7</v>
      </c>
    </row>
    <row r="5" spans="1:7" x14ac:dyDescent="0.25">
      <c r="A5" s="3" t="s">
        <v>64</v>
      </c>
      <c r="B5" s="4" t="s">
        <v>69</v>
      </c>
      <c r="C5" s="7" t="s">
        <v>66</v>
      </c>
      <c r="D5" s="9" t="s">
        <v>67</v>
      </c>
      <c r="E5" s="11">
        <v>0.28000000000000003</v>
      </c>
      <c r="F5" s="13" t="s">
        <v>70</v>
      </c>
      <c r="G5" s="15">
        <v>4.7</v>
      </c>
    </row>
    <row r="6" spans="1:7" x14ac:dyDescent="0.25">
      <c r="A6" s="3" t="s">
        <v>57</v>
      </c>
      <c r="B6" s="4" t="s">
        <v>62</v>
      </c>
      <c r="C6" s="8" t="s">
        <v>7</v>
      </c>
      <c r="D6" s="9" t="s">
        <v>58</v>
      </c>
      <c r="E6" s="11">
        <v>15.99</v>
      </c>
      <c r="F6" s="13" t="s">
        <v>45</v>
      </c>
      <c r="G6" s="15">
        <v>64</v>
      </c>
    </row>
    <row r="7" spans="1:7" x14ac:dyDescent="0.25">
      <c r="A7" s="2" t="s">
        <v>38</v>
      </c>
      <c r="B7" s="4" t="s">
        <v>74</v>
      </c>
      <c r="C7" s="7" t="s">
        <v>7</v>
      </c>
      <c r="D7" s="10" t="s">
        <v>41</v>
      </c>
      <c r="E7" s="12">
        <v>16.5</v>
      </c>
      <c r="F7" s="13" t="s">
        <v>45</v>
      </c>
      <c r="G7" s="15">
        <v>64</v>
      </c>
    </row>
    <row r="8" spans="1:7" x14ac:dyDescent="0.25">
      <c r="A8" s="2" t="s">
        <v>38</v>
      </c>
      <c r="B8" s="4" t="s">
        <v>42</v>
      </c>
      <c r="C8" s="7" t="s">
        <v>7</v>
      </c>
      <c r="D8" s="10" t="s">
        <v>41</v>
      </c>
      <c r="E8" s="12">
        <v>24.99</v>
      </c>
      <c r="F8" s="13" t="s">
        <v>43</v>
      </c>
      <c r="G8" s="15">
        <v>128</v>
      </c>
    </row>
    <row r="9" spans="1:7" x14ac:dyDescent="0.25">
      <c r="A9" s="2" t="s">
        <v>38</v>
      </c>
      <c r="B9" s="4" t="s">
        <v>40</v>
      </c>
      <c r="C9" s="7" t="s">
        <v>7</v>
      </c>
      <c r="D9" s="10" t="s">
        <v>41</v>
      </c>
      <c r="E9" s="12">
        <v>57.99</v>
      </c>
      <c r="F9" s="13" t="s">
        <v>43</v>
      </c>
      <c r="G9" s="15">
        <v>128</v>
      </c>
    </row>
    <row r="10" spans="1:7" x14ac:dyDescent="0.25">
      <c r="A10" s="3" t="s">
        <v>57</v>
      </c>
      <c r="B10" s="5" t="s">
        <v>61</v>
      </c>
      <c r="C10" s="8" t="s">
        <v>7</v>
      </c>
      <c r="D10" s="9" t="s">
        <v>58</v>
      </c>
      <c r="E10" s="11">
        <v>299.99</v>
      </c>
      <c r="F10" s="14" t="s">
        <v>43</v>
      </c>
      <c r="G10" s="15">
        <v>128</v>
      </c>
    </row>
    <row r="11" spans="1:7" x14ac:dyDescent="0.25">
      <c r="A11" s="3" t="s">
        <v>57</v>
      </c>
      <c r="B11" s="4" t="s">
        <v>63</v>
      </c>
      <c r="C11" s="8" t="s">
        <v>7</v>
      </c>
      <c r="D11" s="9" t="s">
        <v>58</v>
      </c>
      <c r="E11" s="11">
        <v>91.99</v>
      </c>
      <c r="F11" s="13" t="s">
        <v>44</v>
      </c>
      <c r="G11" s="15">
        <v>256</v>
      </c>
    </row>
    <row r="12" spans="1:7" x14ac:dyDescent="0.25">
      <c r="A12" s="2" t="s">
        <v>38</v>
      </c>
      <c r="B12" s="4" t="s">
        <v>39</v>
      </c>
      <c r="C12" s="7" t="s">
        <v>7</v>
      </c>
      <c r="D12" s="10" t="s">
        <v>41</v>
      </c>
      <c r="E12" s="12">
        <v>112.99</v>
      </c>
      <c r="F12" s="13" t="s">
        <v>44</v>
      </c>
      <c r="G12" s="15">
        <v>256</v>
      </c>
    </row>
    <row r="13" spans="1:7" x14ac:dyDescent="0.25">
      <c r="A13" s="2" t="s">
        <v>33</v>
      </c>
      <c r="B13" s="4" t="s">
        <v>25</v>
      </c>
      <c r="C13" s="7" t="s">
        <v>5</v>
      </c>
      <c r="D13" s="10" t="s">
        <v>26</v>
      </c>
      <c r="E13" s="12">
        <v>91.99</v>
      </c>
      <c r="F13" s="13" t="s">
        <v>24</v>
      </c>
      <c r="G13" s="15">
        <v>480</v>
      </c>
    </row>
    <row r="14" spans="1:7" x14ac:dyDescent="0.25">
      <c r="A14" s="2" t="s">
        <v>9</v>
      </c>
      <c r="B14" s="4" t="s">
        <v>20</v>
      </c>
      <c r="C14" s="7" t="s">
        <v>5</v>
      </c>
      <c r="D14" s="10" t="s">
        <v>17</v>
      </c>
      <c r="E14" s="12">
        <v>54.99</v>
      </c>
      <c r="F14" s="13" t="s">
        <v>14</v>
      </c>
      <c r="G14" s="15">
        <v>500</v>
      </c>
    </row>
    <row r="15" spans="1:7" x14ac:dyDescent="0.25">
      <c r="A15" s="3" t="s">
        <v>57</v>
      </c>
      <c r="B15" s="4" t="s">
        <v>60</v>
      </c>
      <c r="C15" s="8" t="s">
        <v>7</v>
      </c>
      <c r="D15" s="9" t="s">
        <v>58</v>
      </c>
      <c r="E15" s="11">
        <v>249.99</v>
      </c>
      <c r="F15" s="13" t="s">
        <v>59</v>
      </c>
      <c r="G15" s="15">
        <v>512</v>
      </c>
    </row>
    <row r="16" spans="1:7" x14ac:dyDescent="0.25">
      <c r="A16" s="2" t="s">
        <v>9</v>
      </c>
      <c r="B16" s="4" t="s">
        <v>22</v>
      </c>
      <c r="C16" s="7" t="s">
        <v>5</v>
      </c>
      <c r="D16" s="10" t="s">
        <v>16</v>
      </c>
      <c r="E16" s="12">
        <v>74</v>
      </c>
      <c r="F16" s="13" t="s">
        <v>13</v>
      </c>
      <c r="G16" s="15">
        <v>750</v>
      </c>
    </row>
    <row r="17" spans="1:7" x14ac:dyDescent="0.25">
      <c r="A17" s="2" t="s">
        <v>33</v>
      </c>
      <c r="B17" s="4" t="s">
        <v>35</v>
      </c>
      <c r="C17" s="7" t="s">
        <v>8</v>
      </c>
      <c r="D17" s="10" t="s">
        <v>37</v>
      </c>
      <c r="E17" s="12">
        <v>148.34</v>
      </c>
      <c r="F17" s="13" t="s">
        <v>36</v>
      </c>
      <c r="G17" s="15">
        <v>960</v>
      </c>
    </row>
    <row r="18" spans="1:7" x14ac:dyDescent="0.25">
      <c r="A18" s="2" t="s">
        <v>9</v>
      </c>
      <c r="B18" s="4" t="s">
        <v>19</v>
      </c>
      <c r="C18" s="7" t="s">
        <v>5</v>
      </c>
      <c r="D18" s="10" t="s">
        <v>16</v>
      </c>
      <c r="E18" s="12">
        <v>68.989999999999995</v>
      </c>
      <c r="F18" s="13" t="s">
        <v>12</v>
      </c>
      <c r="G18" s="15">
        <v>1000</v>
      </c>
    </row>
    <row r="19" spans="1:7" x14ac:dyDescent="0.25">
      <c r="A19" s="2" t="s">
        <v>33</v>
      </c>
      <c r="B19" s="4" t="s">
        <v>34</v>
      </c>
      <c r="C19" s="7" t="s">
        <v>7</v>
      </c>
      <c r="D19" s="10" t="s">
        <v>26</v>
      </c>
      <c r="E19" s="12">
        <v>179.99</v>
      </c>
      <c r="F19" s="13" t="s">
        <v>12</v>
      </c>
      <c r="G19" s="15">
        <v>1000</v>
      </c>
    </row>
    <row r="20" spans="1:7" x14ac:dyDescent="0.25">
      <c r="A20" s="2" t="s">
        <v>9</v>
      </c>
      <c r="B20" s="4" t="s">
        <v>21</v>
      </c>
      <c r="C20" s="7" t="s">
        <v>5</v>
      </c>
      <c r="D20" s="10" t="s">
        <v>16</v>
      </c>
      <c r="E20" s="12">
        <v>81.99</v>
      </c>
      <c r="F20" s="13" t="s">
        <v>23</v>
      </c>
      <c r="G20" s="15">
        <v>2000</v>
      </c>
    </row>
    <row r="21" spans="1:7" x14ac:dyDescent="0.25">
      <c r="A21" s="2" t="s">
        <v>33</v>
      </c>
      <c r="B21" s="6" t="s">
        <v>27</v>
      </c>
      <c r="C21" s="7" t="s">
        <v>6</v>
      </c>
      <c r="D21" s="10" t="s">
        <v>28</v>
      </c>
      <c r="E21" s="12">
        <v>339.99</v>
      </c>
      <c r="F21" s="13" t="s">
        <v>23</v>
      </c>
      <c r="G21" s="15">
        <v>2000</v>
      </c>
    </row>
    <row r="22" spans="1:7" x14ac:dyDescent="0.25">
      <c r="A22" s="2" t="s">
        <v>4</v>
      </c>
      <c r="B22" s="5" t="s">
        <v>52</v>
      </c>
      <c r="C22" s="8" t="s">
        <v>49</v>
      </c>
      <c r="D22" s="9" t="s">
        <v>50</v>
      </c>
      <c r="E22" s="11">
        <v>47.09</v>
      </c>
      <c r="F22" s="14" t="s">
        <v>51</v>
      </c>
      <c r="G22" s="15">
        <v>2500</v>
      </c>
    </row>
    <row r="23" spans="1:7" x14ac:dyDescent="0.25">
      <c r="A23" s="2" t="s">
        <v>9</v>
      </c>
      <c r="B23" s="4" t="s">
        <v>32</v>
      </c>
      <c r="C23" s="7" t="s">
        <v>6</v>
      </c>
      <c r="D23" s="10" t="s">
        <v>31</v>
      </c>
      <c r="E23" s="12">
        <v>179.99</v>
      </c>
      <c r="F23" s="13" t="s">
        <v>10</v>
      </c>
      <c r="G23" s="15">
        <v>4000</v>
      </c>
    </row>
    <row r="24" spans="1:7" x14ac:dyDescent="0.25">
      <c r="A24" s="2" t="s">
        <v>9</v>
      </c>
      <c r="B24" s="4" t="s">
        <v>18</v>
      </c>
      <c r="C24" s="7" t="s">
        <v>5</v>
      </c>
      <c r="D24" s="10" t="s">
        <v>11</v>
      </c>
      <c r="E24" s="12">
        <v>183.99</v>
      </c>
      <c r="F24" s="13" t="s">
        <v>10</v>
      </c>
      <c r="G24" s="15">
        <v>4000</v>
      </c>
    </row>
    <row r="25" spans="1:7" x14ac:dyDescent="0.25">
      <c r="A25" s="2" t="s">
        <v>9</v>
      </c>
      <c r="B25" s="4" t="s">
        <v>29</v>
      </c>
      <c r="C25" s="7" t="s">
        <v>6</v>
      </c>
      <c r="D25" s="10" t="s">
        <v>31</v>
      </c>
      <c r="E25" s="12">
        <v>219.99</v>
      </c>
      <c r="F25" s="13" t="s">
        <v>30</v>
      </c>
      <c r="G25" s="15">
        <v>5000</v>
      </c>
    </row>
    <row r="26" spans="1:7" x14ac:dyDescent="0.25">
      <c r="A26" s="2" t="s">
        <v>4</v>
      </c>
      <c r="B26" s="4" t="s">
        <v>46</v>
      </c>
      <c r="C26" s="7" t="s">
        <v>49</v>
      </c>
      <c r="D26" s="10" t="s">
        <v>48</v>
      </c>
      <c r="E26" s="12">
        <v>199.99</v>
      </c>
      <c r="F26" s="13" t="s">
        <v>47</v>
      </c>
      <c r="G26" s="15">
        <v>12000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319A5-0AE3-4B20-BFE5-34BD1AFC594E}">
  <dimension ref="A1"/>
  <sheetViews>
    <sheetView zoomScale="58" zoomScaleNormal="56" workbookViewId="0">
      <selection activeCell="A22" sqref="A2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Storage Device Spec Sheet</vt:lpstr>
      <vt:lpstr>Device VS Capacity VS Price</vt:lpstr>
      <vt:lpstr>Storage Capacity VS Price (USD)</vt:lpstr>
      <vt:lpstr>Storage Device VS Price (USD)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2018-11-13T20:13:35Z</dcterms:modified>
</cp:coreProperties>
</file>